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l="1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<sst xmlns="http://schemas.openxmlformats.org/spreadsheetml/2006/main" count="878" uniqueCount="243">
  <si>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</si>
  <si>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</si>
  <si>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</si>
  <si>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</si>
  <si>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</si>
  <si>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</si>
  <si>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</si>
  <si>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</si>
  <si>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</si>
  <si>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</si>
  <si>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</si>
  <si>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</si>
  <si>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</si>
  <si>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</si>
  <si>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</si>
  <si>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</si>
  <si>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</si>
  <si>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</si>
  <si>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</si>
  <si>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</si>
  <si>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</si>
  <si>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</si>
  <si>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</si>
  <si>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</si>
  <si>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</si>
  <si>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</si>
  <si>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</si>
  <si>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</si>
  <si>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</si>
  <si>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</si>
  <si>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</si>
  <si>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</si>
  <si>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</si>
  <si>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</si>
  <si>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</si>
  <si>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01 августа 2022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</si>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</sst>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15" xfId="77" applyFont="1" applyFill="1" applyBorder="1" applyAlignment="1">
      <alignment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5" fillId="0" borderId="2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 t="s">
        <v>0</v>
      </c>
      <c r="O2" s="99"/>
      <c r="P2" s="99"/>
      <c r="Q2" s="99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0" t="s">
        <v>15</v>
      </c>
      <c r="O4" s="100"/>
      <c r="P4" s="100"/>
      <c r="Q4" s="100"/>
      <c r="R4" s="100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4" t="s">
        <v>19</v>
      </c>
      <c r="O5" s="104"/>
      <c r="P5" s="104"/>
      <c r="Q5" s="104"/>
      <c r="R5" s="104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2"/>
      <c r="O7" s="102"/>
      <c r="P7" s="3"/>
      <c r="Q7" s="112" t="s">
        <v>36</v>
      </c>
      <c r="R7" s="112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1" t="s">
        <v>1</v>
      </c>
      <c r="O8" s="101"/>
      <c r="P8" s="1"/>
      <c r="Q8" s="101" t="s">
        <v>2</v>
      </c>
      <c r="R8" s="101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3" t="s">
        <v>35</v>
      </c>
      <c r="O10" s="114"/>
      <c r="P10" s="114"/>
      <c r="Q10" s="114"/>
      <c r="R10" s="115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5"/>
      <c r="O11" s="105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6" t="s">
        <v>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5"/>
    </row>
    <row r="14" spans="2:18" ht="17.25" customHeight="1" x14ac:dyDescent="0.3">
      <c r="B14" s="107" t="s">
        <v>16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08" t="s">
        <v>18</v>
      </c>
      <c r="K15" s="108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09">
        <v>44773</v>
      </c>
      <c r="K17" s="109"/>
      <c r="L17" s="14"/>
      <c r="M17" s="14"/>
      <c r="N17" s="14"/>
      <c r="O17" s="13"/>
      <c r="P17" s="15" t="s">
        <v>8</v>
      </c>
      <c r="Q17" s="103"/>
      <c r="R17" s="103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23" t="s">
        <v>34</v>
      </c>
      <c r="I18" s="123"/>
      <c r="J18" s="123"/>
      <c r="K18" s="123"/>
      <c r="L18" s="123"/>
      <c r="M18" s="123"/>
      <c r="N18" s="123"/>
      <c r="O18" s="123"/>
      <c r="P18" s="15" t="s">
        <v>21</v>
      </c>
      <c r="Q18" s="96"/>
      <c r="R18" s="96"/>
    </row>
    <row r="19" spans="2:18" x14ac:dyDescent="0.3">
      <c r="B19" s="95" t="s">
        <v>23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21</v>
      </c>
      <c r="Q20" s="97"/>
      <c r="R20" s="98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96" t="s">
        <v>37</v>
      </c>
      <c r="R21" s="96"/>
    </row>
    <row r="22" spans="2:18" ht="34.5" customHeight="1" x14ac:dyDescent="0.3">
      <c r="P22" s="13" t="s">
        <v>10</v>
      </c>
      <c r="Q22" s="96" t="s">
        <v>38</v>
      </c>
      <c r="R22" s="96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6"/>
      <c r="R24" s="116"/>
    </row>
    <row r="25" spans="2:18" ht="23.25" customHeight="1" thickBot="1" x14ac:dyDescent="0.35"/>
    <row r="26" spans="2:18" ht="75.75" customHeight="1" thickTop="1" thickBot="1" x14ac:dyDescent="0.3">
      <c r="D26" s="121"/>
      <c r="E26" s="122"/>
      <c r="F26" s="122"/>
      <c r="G26" s="119" t="s">
        <v>24</v>
      </c>
      <c r="H26" s="119"/>
      <c r="I26" s="120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24" t="s">
        <v>25</v>
      </c>
      <c r="E28" s="125"/>
      <c r="F28" s="125"/>
      <c r="G28" s="126" t="s">
        <v>40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44788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42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43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39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44637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45087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41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47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44788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48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46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44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44440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44896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45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3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1" t="s">
        <v>218</v>
      </c>
      <c r="B5" s="141"/>
      <c r="C5" s="156" t="s">
        <v>217</v>
      </c>
      <c r="D5" s="154" t="s">
        <v>216</v>
      </c>
      <c r="E5" s="141" t="s">
        <v>215</v>
      </c>
      <c r="F5" s="147" t="s">
        <v>214</v>
      </c>
      <c r="G5" s="147"/>
      <c r="H5" s="147"/>
      <c r="I5" s="147"/>
      <c r="J5" s="147"/>
      <c r="K5" s="147"/>
      <c r="L5" s="148"/>
    </row>
    <row r="6" spans="1:12" ht="18.75" customHeight="1" x14ac:dyDescent="0.3">
      <c r="A6" s="141"/>
      <c r="B6" s="141"/>
      <c r="C6" s="157"/>
      <c r="D6" s="159"/>
      <c r="E6" s="141"/>
      <c r="F6" s="144" t="s">
        <v>207</v>
      </c>
      <c r="G6" s="147" t="s">
        <v>213</v>
      </c>
      <c r="H6" s="147"/>
      <c r="I6" s="147"/>
      <c r="J6" s="147"/>
      <c r="K6" s="147"/>
      <c r="L6" s="148"/>
    </row>
    <row r="7" spans="1:12" ht="65.25" customHeight="1" x14ac:dyDescent="0.3">
      <c r="A7" s="141"/>
      <c r="B7" s="141"/>
      <c r="C7" s="157"/>
      <c r="D7" s="159"/>
      <c r="E7" s="141"/>
      <c r="F7" s="145"/>
      <c r="G7" s="141" t="s">
        <v>212</v>
      </c>
      <c r="H7" s="141" t="s">
        <v>211</v>
      </c>
      <c r="I7" s="141" t="s">
        <v>210</v>
      </c>
      <c r="J7" s="141" t="s">
        <v>209</v>
      </c>
      <c r="K7" s="153" t="s">
        <v>208</v>
      </c>
      <c r="L7" s="148"/>
    </row>
    <row r="8" spans="1:12" ht="35.25" customHeight="1" x14ac:dyDescent="0.3">
      <c r="A8" s="141"/>
      <c r="B8" s="141"/>
      <c r="C8" s="157"/>
      <c r="D8" s="159"/>
      <c r="E8" s="141"/>
      <c r="F8" s="145"/>
      <c r="G8" s="141"/>
      <c r="H8" s="141"/>
      <c r="I8" s="141"/>
      <c r="J8" s="141"/>
      <c r="K8" s="154" t="s">
        <v>207</v>
      </c>
      <c r="L8" s="154" t="s">
        <v>206</v>
      </c>
    </row>
    <row r="9" spans="1:12" ht="31.5" customHeight="1" x14ac:dyDescent="0.3">
      <c r="A9" s="141"/>
      <c r="B9" s="141"/>
      <c r="C9" s="158"/>
      <c r="D9" s="155"/>
      <c r="E9" s="141"/>
      <c r="F9" s="146"/>
      <c r="G9" s="141"/>
      <c r="H9" s="141"/>
      <c r="I9" s="141"/>
      <c r="J9" s="141"/>
      <c r="K9" s="155"/>
      <c r="L9" s="155"/>
    </row>
    <row r="10" spans="1:12" ht="20.25" customHeight="1" x14ac:dyDescent="0.3">
      <c r="A10" s="141">
        <v>1</v>
      </c>
      <c r="B10" s="141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41">
        <v>1</v>
      </c>
      <c r="B11" s="141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4" t="s">
        <v>202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1.5" customHeight="1" x14ac:dyDescent="0.3">
      <c r="A13" s="162" t="s">
        <v>201</v>
      </c>
      <c r="B13" s="163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51" t="s">
        <v>199</v>
      </c>
      <c r="B14" s="152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9" t="s">
        <v>197</v>
      </c>
      <c r="B15" s="150"/>
      <c r="C15" s="33" t="s">
        <v>196</v>
      </c>
      <c r="D15" s="33"/>
      <c r="E15" s="33"/>
      <c r="F15" s="32">
        <v>87538302.609999999</v>
      </c>
      <c r="G15" s="39">
        <v>69536796.340000004</v>
      </c>
      <c r="H15" s="39">
        <v>9056076.2699999996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49" t="s">
        <v>195</v>
      </c>
      <c r="B16" s="150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39" t="s">
        <v>193</v>
      </c>
      <c r="B17" s="140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42" t="s">
        <v>191</v>
      </c>
      <c r="B18" s="143"/>
      <c r="C18" s="24" t="s">
        <v>190</v>
      </c>
      <c r="D18" s="24">
        <v>130</v>
      </c>
      <c r="E18" s="24">
        <v>130</v>
      </c>
      <c r="F18" s="23">
        <v>77982226.340000004</v>
      </c>
      <c r="G18" s="39">
        <v>69536796.340000004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39" t="s">
        <v>189</v>
      </c>
      <c r="B19" s="140"/>
      <c r="C19" s="24" t="s">
        <v>188</v>
      </c>
      <c r="D19" s="24" t="s">
        <v>187</v>
      </c>
      <c r="E19" s="24" t="s">
        <v>187</v>
      </c>
      <c r="F19" s="23">
        <v>77982226.340000004</v>
      </c>
      <c r="G19" s="22">
        <v>69536796.340000004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42" t="s">
        <v>186</v>
      </c>
      <c r="B20" s="143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42" t="s">
        <v>184</v>
      </c>
      <c r="B21" s="143"/>
      <c r="C21" s="24" t="s">
        <v>183</v>
      </c>
      <c r="D21" s="24">
        <v>150</v>
      </c>
      <c r="E21" s="24">
        <v>150</v>
      </c>
      <c r="F21" s="23">
        <v>9556076.2699999996</v>
      </c>
      <c r="G21" s="23">
        <v>0</v>
      </c>
      <c r="H21" s="23">
        <v>9056076.2699999996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 x14ac:dyDescent="0.3">
      <c r="A22" s="139" t="s">
        <v>182</v>
      </c>
      <c r="B22" s="140"/>
      <c r="C22" s="24"/>
      <c r="D22" s="24" t="s">
        <v>181</v>
      </c>
      <c r="E22" s="24" t="s">
        <v>181</v>
      </c>
      <c r="F22" s="23">
        <v>9056076.2699999996</v>
      </c>
      <c r="G22" s="24" t="s">
        <v>49</v>
      </c>
      <c r="H22" s="22">
        <v>9056076.2699999996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39" t="s">
        <v>180</v>
      </c>
      <c r="B23" s="140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39" t="s">
        <v>178</v>
      </c>
      <c r="B24" s="140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 x14ac:dyDescent="0.3">
      <c r="A25" s="142" t="s">
        <v>176</v>
      </c>
      <c r="B25" s="143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39" t="s">
        <v>173</v>
      </c>
      <c r="B26" s="140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42" t="s">
        <v>170</v>
      </c>
      <c r="B27" s="143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39" t="s">
        <v>168</v>
      </c>
      <c r="B28" s="140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42" t="s">
        <v>166</v>
      </c>
      <c r="B29" s="143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39" t="s">
        <v>164</v>
      </c>
      <c r="B30" s="140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39" t="s">
        <v>163</v>
      </c>
      <c r="B31" s="140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2" t="s">
        <v>162</v>
      </c>
      <c r="B33" s="163"/>
      <c r="C33" s="40" t="s">
        <v>161</v>
      </c>
      <c r="D33" s="33" t="s">
        <v>49</v>
      </c>
      <c r="E33" s="33" t="s">
        <v>49</v>
      </c>
      <c r="F33" s="32">
        <v>89305080.849999994</v>
      </c>
      <c r="G33" s="39">
        <v>70328766.659999996</v>
      </c>
      <c r="H33" s="39">
        <v>9908926.7400000002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62" t="s">
        <v>160</v>
      </c>
      <c r="B34" s="163"/>
      <c r="C34" s="38" t="s">
        <v>159</v>
      </c>
      <c r="D34" s="38">
        <v>210</v>
      </c>
      <c r="E34" s="38">
        <v>100</v>
      </c>
      <c r="F34" s="23">
        <v>65833595.25</v>
      </c>
      <c r="G34" s="26">
        <v>60080488.310000002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69" t="s">
        <v>158</v>
      </c>
      <c r="B35" s="170"/>
      <c r="C35" s="25" t="s">
        <v>157</v>
      </c>
      <c r="D35" s="24">
        <v>211</v>
      </c>
      <c r="E35" s="24">
        <v>111</v>
      </c>
      <c r="F35" s="23">
        <v>50004117.159999996</v>
      </c>
      <c r="G35" s="22">
        <v>45782209.719999999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69" t="s">
        <v>156</v>
      </c>
      <c r="B36" s="170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69" t="s">
        <v>153</v>
      </c>
      <c r="B37" s="170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1"/>
      <c r="N37" s="172"/>
    </row>
    <row r="38" spans="1:14" ht="63" customHeight="1" x14ac:dyDescent="0.3">
      <c r="A38" s="169" t="s">
        <v>150</v>
      </c>
      <c r="B38" s="170"/>
      <c r="C38" s="25" t="s">
        <v>149</v>
      </c>
      <c r="D38" s="24">
        <v>213</v>
      </c>
      <c r="E38" s="24">
        <v>119</v>
      </c>
      <c r="F38" s="23">
        <v>15824936.09</v>
      </c>
      <c r="G38" s="26">
        <v>14293736.59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60" t="s">
        <v>148</v>
      </c>
      <c r="B39" s="161"/>
      <c r="C39" s="37" t="s">
        <v>147</v>
      </c>
      <c r="D39" s="36">
        <v>213</v>
      </c>
      <c r="E39" s="36">
        <v>119</v>
      </c>
      <c r="F39" s="23">
        <v>15824936.09</v>
      </c>
      <c r="G39" s="22">
        <v>14293736.59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60" t="s">
        <v>146</v>
      </c>
      <c r="B40" s="161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9" t="s">
        <v>143</v>
      </c>
      <c r="B41" s="180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69" t="s">
        <v>140</v>
      </c>
      <c r="B42" s="170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69"/>
      <c r="B43" s="17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5" t="s">
        <v>137</v>
      </c>
      <c r="B44" s="176"/>
      <c r="C44" s="25" t="s">
        <v>136</v>
      </c>
      <c r="D44" s="24" t="s">
        <v>110</v>
      </c>
      <c r="E44" s="24" t="s">
        <v>135</v>
      </c>
      <c r="F44" s="23">
        <v>1730422.15</v>
      </c>
      <c r="G44" s="26">
        <v>1686221</v>
      </c>
      <c r="H44" s="26">
        <v>14201.15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73" t="s">
        <v>134</v>
      </c>
      <c r="B45" s="174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60" t="s">
        <v>133</v>
      </c>
      <c r="B46" s="161"/>
      <c r="C46" s="25"/>
      <c r="D46" s="24" t="s">
        <v>130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60" t="s">
        <v>132</v>
      </c>
      <c r="B47" s="161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60" t="s">
        <v>131</v>
      </c>
      <c r="B48" s="161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60" t="s">
        <v>129</v>
      </c>
      <c r="B49" s="161"/>
      <c r="C49" s="25"/>
      <c r="D49" s="24" t="s">
        <v>128</v>
      </c>
      <c r="E49" s="24">
        <v>853</v>
      </c>
      <c r="F49" s="23">
        <v>31648.25</v>
      </c>
      <c r="G49" s="22">
        <v>0</v>
      </c>
      <c r="H49" s="22">
        <v>1648.25</v>
      </c>
      <c r="I49" s="22"/>
      <c r="J49" s="22"/>
      <c r="K49" s="22">
        <v>30000</v>
      </c>
      <c r="L49" s="22"/>
    </row>
    <row r="50" spans="1:12" ht="63" customHeight="1" x14ac:dyDescent="0.3">
      <c r="A50" s="160" t="s">
        <v>127</v>
      </c>
      <c r="B50" s="161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3" t="s">
        <v>125</v>
      </c>
      <c r="B51" s="174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60" t="s">
        <v>122</v>
      </c>
      <c r="B52" s="161"/>
      <c r="C52" s="25"/>
      <c r="D52" s="24" t="s">
        <v>121</v>
      </c>
      <c r="E52" s="24" t="s">
        <v>109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62" t="s">
        <v>120</v>
      </c>
      <c r="B53" s="163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60" t="s">
        <v>116</v>
      </c>
      <c r="B54" s="161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2" t="s">
        <v>112</v>
      </c>
      <c r="B55" s="163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62" t="s">
        <v>108</v>
      </c>
      <c r="B56" s="163"/>
      <c r="C56" s="25" t="s">
        <v>107</v>
      </c>
      <c r="D56" s="24" t="s">
        <v>49</v>
      </c>
      <c r="E56" s="24" t="s">
        <v>49</v>
      </c>
      <c r="F56" s="23">
        <v>11766961.960000001</v>
      </c>
      <c r="G56" s="23">
        <v>5802704.8799999999</v>
      </c>
      <c r="H56" s="23">
        <v>5370578.6500000004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62" t="s">
        <v>106</v>
      </c>
      <c r="B57" s="163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60" t="s">
        <v>104</v>
      </c>
      <c r="B58" s="161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62" t="s">
        <v>101</v>
      </c>
      <c r="B59" s="163"/>
      <c r="C59" s="25" t="s">
        <v>100</v>
      </c>
      <c r="D59" s="24"/>
      <c r="E59" s="24" t="s">
        <v>85</v>
      </c>
      <c r="F59" s="23">
        <v>7367434.96</v>
      </c>
      <c r="G59" s="23">
        <v>1403177.88</v>
      </c>
      <c r="H59" s="23">
        <v>5370578.6500000004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60" t="s">
        <v>99</v>
      </c>
      <c r="B60" s="161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60" t="s">
        <v>98</v>
      </c>
      <c r="B61" s="161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0" t="s">
        <v>97</v>
      </c>
      <c r="B62" s="161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60" t="s">
        <v>96</v>
      </c>
      <c r="B63" s="161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60" t="s">
        <v>94</v>
      </c>
      <c r="B64" s="161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62" t="s">
        <v>93</v>
      </c>
      <c r="B65" s="163"/>
      <c r="C65" s="34"/>
      <c r="D65" s="33">
        <v>226</v>
      </c>
      <c r="E65" s="33">
        <v>244</v>
      </c>
      <c r="F65" s="32">
        <v>6281036.6799999997</v>
      </c>
      <c r="G65" s="31">
        <v>515352</v>
      </c>
      <c r="H65" s="31">
        <v>5172006.25</v>
      </c>
      <c r="I65" s="31"/>
      <c r="J65" s="31"/>
      <c r="K65" s="31">
        <v>593678.43000000005</v>
      </c>
      <c r="L65" s="31"/>
    </row>
    <row r="66" spans="1:12" ht="47.25" customHeight="1" x14ac:dyDescent="0.3">
      <c r="A66" s="167" t="s">
        <v>92</v>
      </c>
      <c r="B66" s="168"/>
      <c r="C66" s="30"/>
      <c r="D66" s="29">
        <v>226</v>
      </c>
      <c r="E66" s="29">
        <v>244</v>
      </c>
      <c r="F66" s="28">
        <v>5765684.6799999997</v>
      </c>
      <c r="G66" s="27"/>
      <c r="H66" s="27">
        <v>5172006.25</v>
      </c>
      <c r="I66" s="27"/>
      <c r="J66" s="27"/>
      <c r="K66" s="27">
        <v>593678.43000000005</v>
      </c>
      <c r="L66" s="27"/>
    </row>
    <row r="67" spans="1:12" x14ac:dyDescent="0.3">
      <c r="A67" s="160" t="s">
        <v>91</v>
      </c>
      <c r="B67" s="161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60" t="s">
        <v>89</v>
      </c>
      <c r="B68" s="161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69" t="s">
        <v>87</v>
      </c>
      <c r="B69" s="170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62" t="s">
        <v>84</v>
      </c>
      <c r="B70" s="163"/>
      <c r="C70" s="25" t="s">
        <v>83</v>
      </c>
      <c r="D70" s="24">
        <v>310</v>
      </c>
      <c r="E70" s="24">
        <v>244</v>
      </c>
      <c r="F70" s="23">
        <v>2262752</v>
      </c>
      <c r="G70" s="22">
        <v>1967752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62" t="s">
        <v>82</v>
      </c>
      <c r="B71" s="163"/>
      <c r="C71" s="25" t="s">
        <v>81</v>
      </c>
      <c r="D71" s="24">
        <v>340</v>
      </c>
      <c r="E71" s="24">
        <v>244</v>
      </c>
      <c r="F71" s="23">
        <v>7711349.4900000002</v>
      </c>
      <c r="G71" s="26">
        <v>791600.47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60" t="s">
        <v>80</v>
      </c>
      <c r="B72" s="161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60" t="s">
        <v>78</v>
      </c>
      <c r="B73" s="161"/>
      <c r="C73" s="25"/>
      <c r="D73" s="24" t="s">
        <v>77</v>
      </c>
      <c r="E73" s="24">
        <v>244</v>
      </c>
      <c r="F73" s="23">
        <v>7331254.04</v>
      </c>
      <c r="G73" s="22">
        <v>587545.02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60" t="s">
        <v>76</v>
      </c>
      <c r="B74" s="161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60" t="s">
        <v>74</v>
      </c>
      <c r="B75" s="161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60" t="s">
        <v>72</v>
      </c>
      <c r="B76" s="161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60" t="s">
        <v>70</v>
      </c>
      <c r="B77" s="161"/>
      <c r="C77" s="25"/>
      <c r="D77" s="24" t="s">
        <v>69</v>
      </c>
      <c r="E77" s="24">
        <v>244</v>
      </c>
      <c r="F77" s="23">
        <v>380095.45</v>
      </c>
      <c r="G77" s="22">
        <v>204055.45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60" t="s">
        <v>68</v>
      </c>
      <c r="B78" s="161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62" t="s">
        <v>66</v>
      </c>
      <c r="B79" s="163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60" t="s">
        <v>64</v>
      </c>
      <c r="B80" s="161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60" t="s">
        <v>61</v>
      </c>
      <c r="B81" s="161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60" t="s">
        <v>58</v>
      </c>
      <c r="B82" s="161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60" t="s">
        <v>56</v>
      </c>
      <c r="B83" s="161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60" t="s">
        <v>54</v>
      </c>
      <c r="B84" s="161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60" t="s">
        <v>52</v>
      </c>
      <c r="B85" s="161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78:B78"/>
    <mergeCell ref="A46:B46"/>
    <mergeCell ref="A55:B55"/>
    <mergeCell ref="A56:B56"/>
    <mergeCell ref="A59:B59"/>
    <mergeCell ref="A75:B75"/>
    <mergeCell ref="A71:B71"/>
    <mergeCell ref="D5:D9"/>
    <mergeCell ref="A10:B10"/>
    <mergeCell ref="I7:I9"/>
    <mergeCell ref="H7:H9"/>
    <mergeCell ref="F5:L5"/>
    <mergeCell ref="L8:L9"/>
    <mergeCell ref="A5:B9"/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218</v>
      </c>
      <c r="B5" s="190"/>
      <c r="C5" s="197" t="s">
        <v>217</v>
      </c>
      <c r="D5" s="191" t="s">
        <v>216</v>
      </c>
      <c r="E5" s="190" t="s">
        <v>215</v>
      </c>
      <c r="F5" s="188" t="s">
        <v>214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207</v>
      </c>
      <c r="G6" s="188" t="s">
        <v>213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212</v>
      </c>
      <c r="H7" s="190" t="s">
        <v>211</v>
      </c>
      <c r="I7" s="190" t="s">
        <v>210</v>
      </c>
      <c r="J7" s="190" t="s">
        <v>209</v>
      </c>
      <c r="K7" s="193" t="s">
        <v>208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207</v>
      </c>
      <c r="L8" s="191" t="s">
        <v>206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18.75" customHeight="1" x14ac:dyDescent="0.3">
      <c r="A10" s="190">
        <v>1</v>
      </c>
      <c r="B10" s="190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190">
        <v>1</v>
      </c>
      <c r="B11" s="190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201</v>
      </c>
      <c r="B13" s="196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197</v>
      </c>
      <c r="B15" s="18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195</v>
      </c>
      <c r="B16" s="18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1" t="s">
        <v>193</v>
      </c>
      <c r="B17" s="182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95" t="s">
        <v>191</v>
      </c>
      <c r="B18" s="196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189</v>
      </c>
      <c r="B19" s="182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186</v>
      </c>
      <c r="B20" s="196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95" t="s">
        <v>184</v>
      </c>
      <c r="B21" s="196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1" t="s">
        <v>182</v>
      </c>
      <c r="B22" s="182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1" t="s">
        <v>180</v>
      </c>
      <c r="B23" s="182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1" t="s">
        <v>178</v>
      </c>
      <c r="B24" s="182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95" t="s">
        <v>176</v>
      </c>
      <c r="B25" s="196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1" t="s">
        <v>173</v>
      </c>
      <c r="B26" s="182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95" t="s">
        <v>170</v>
      </c>
      <c r="B27" s="196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1" t="s">
        <v>168</v>
      </c>
      <c r="B28" s="182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95" t="s">
        <v>166</v>
      </c>
      <c r="B29" s="196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1" t="s">
        <v>164</v>
      </c>
      <c r="B30" s="182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1" t="s">
        <v>163</v>
      </c>
      <c r="B31" s="182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162</v>
      </c>
      <c r="B33" s="196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160</v>
      </c>
      <c r="B34" s="196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158</v>
      </c>
      <c r="B35" s="204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156</v>
      </c>
      <c r="B36" s="204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153</v>
      </c>
      <c r="B37" s="204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150</v>
      </c>
      <c r="B38" s="204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148</v>
      </c>
      <c r="B39" s="182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146</v>
      </c>
      <c r="B40" s="182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143</v>
      </c>
      <c r="B41" s="18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140</v>
      </c>
      <c r="B42" s="204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137</v>
      </c>
      <c r="B44" s="20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134</v>
      </c>
      <c r="B45" s="208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133</v>
      </c>
      <c r="B46" s="182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132</v>
      </c>
      <c r="B47" s="182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131</v>
      </c>
      <c r="B48" s="182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129</v>
      </c>
      <c r="B49" s="182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127</v>
      </c>
      <c r="B50" s="182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125</v>
      </c>
      <c r="B51" s="208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122</v>
      </c>
      <c r="B52" s="182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120</v>
      </c>
      <c r="B53" s="196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116</v>
      </c>
      <c r="B54" s="182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112</v>
      </c>
      <c r="B55" s="196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108</v>
      </c>
      <c r="B56" s="196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106</v>
      </c>
      <c r="B57" s="196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104</v>
      </c>
      <c r="B58" s="182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101</v>
      </c>
      <c r="B59" s="196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99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98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97</v>
      </c>
      <c r="B62" s="182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1" t="s">
        <v>96</v>
      </c>
      <c r="B63" s="182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94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93</v>
      </c>
      <c r="B65" s="196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211" t="s">
        <v>92</v>
      </c>
      <c r="B66" s="212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1" t="s">
        <v>91</v>
      </c>
      <c r="B67" s="182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89</v>
      </c>
      <c r="B68" s="182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87</v>
      </c>
      <c r="B69" s="204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84</v>
      </c>
      <c r="B70" s="196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82</v>
      </c>
      <c r="B71" s="196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80</v>
      </c>
      <c r="B72" s="182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78</v>
      </c>
      <c r="B73" s="182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76</v>
      </c>
      <c r="B74" s="182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74</v>
      </c>
      <c r="B75" s="182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72</v>
      </c>
      <c r="B76" s="182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70</v>
      </c>
      <c r="B77" s="182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68</v>
      </c>
      <c r="B78" s="182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66</v>
      </c>
      <c r="B79" s="196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64</v>
      </c>
      <c r="B80" s="182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1" t="s">
        <v>61</v>
      </c>
      <c r="B81" s="182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58</v>
      </c>
      <c r="B82" s="182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56</v>
      </c>
      <c r="B83" s="182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54</v>
      </c>
      <c r="B84" s="182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52</v>
      </c>
      <c r="B85" s="182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218</v>
      </c>
      <c r="B5" s="190"/>
      <c r="C5" s="197" t="s">
        <v>217</v>
      </c>
      <c r="D5" s="191" t="s">
        <v>216</v>
      </c>
      <c r="E5" s="190" t="s">
        <v>215</v>
      </c>
      <c r="F5" s="188" t="s">
        <v>214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207</v>
      </c>
      <c r="G6" s="188" t="s">
        <v>213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212</v>
      </c>
      <c r="H7" s="190" t="s">
        <v>211</v>
      </c>
      <c r="I7" s="190" t="s">
        <v>210</v>
      </c>
      <c r="J7" s="190" t="s">
        <v>209</v>
      </c>
      <c r="K7" s="193" t="s">
        <v>208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207</v>
      </c>
      <c r="L8" s="191" t="s">
        <v>206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20.25" customHeight="1" x14ac:dyDescent="0.3">
      <c r="A10" s="190">
        <v>1</v>
      </c>
      <c r="B10" s="190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190">
        <v>1</v>
      </c>
      <c r="B11" s="190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7" t="s">
        <v>221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201</v>
      </c>
      <c r="B13" s="196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197</v>
      </c>
      <c r="B15" s="18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195</v>
      </c>
      <c r="B16" s="18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1" t="s">
        <v>193</v>
      </c>
      <c r="B17" s="182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95" t="s">
        <v>191</v>
      </c>
      <c r="B18" s="196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189</v>
      </c>
      <c r="B19" s="182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186</v>
      </c>
      <c r="B20" s="196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95" t="s">
        <v>184</v>
      </c>
      <c r="B21" s="196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1" t="s">
        <v>182</v>
      </c>
      <c r="B22" s="182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1" t="s">
        <v>180</v>
      </c>
      <c r="B23" s="182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1" t="s">
        <v>178</v>
      </c>
      <c r="B24" s="182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95" t="s">
        <v>176</v>
      </c>
      <c r="B25" s="196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1" t="s">
        <v>173</v>
      </c>
      <c r="B26" s="182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95" t="s">
        <v>170</v>
      </c>
      <c r="B27" s="196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1" t="s">
        <v>168</v>
      </c>
      <c r="B28" s="182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95" t="s">
        <v>166</v>
      </c>
      <c r="B29" s="196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1" t="s">
        <v>164</v>
      </c>
      <c r="B30" s="182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1" t="s">
        <v>163</v>
      </c>
      <c r="B31" s="182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162</v>
      </c>
      <c r="B33" s="196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160</v>
      </c>
      <c r="B34" s="196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158</v>
      </c>
      <c r="B35" s="204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156</v>
      </c>
      <c r="B36" s="204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153</v>
      </c>
      <c r="B37" s="204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150</v>
      </c>
      <c r="B38" s="204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148</v>
      </c>
      <c r="B39" s="182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146</v>
      </c>
      <c r="B40" s="182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143</v>
      </c>
      <c r="B41" s="18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140</v>
      </c>
      <c r="B42" s="204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137</v>
      </c>
      <c r="B44" s="20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134</v>
      </c>
      <c r="B45" s="208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133</v>
      </c>
      <c r="B46" s="182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132</v>
      </c>
      <c r="B47" s="182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131</v>
      </c>
      <c r="B48" s="182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129</v>
      </c>
      <c r="B49" s="182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127</v>
      </c>
      <c r="B50" s="182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125</v>
      </c>
      <c r="B51" s="208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122</v>
      </c>
      <c r="B52" s="182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120</v>
      </c>
      <c r="B53" s="196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116</v>
      </c>
      <c r="B54" s="182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112</v>
      </c>
      <c r="B55" s="196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108</v>
      </c>
      <c r="B56" s="196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106</v>
      </c>
      <c r="B57" s="196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104</v>
      </c>
      <c r="B58" s="182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101</v>
      </c>
      <c r="B59" s="196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99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98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97</v>
      </c>
      <c r="B62" s="182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1" t="s">
        <v>96</v>
      </c>
      <c r="B63" s="182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94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93</v>
      </c>
      <c r="B65" s="196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211" t="s">
        <v>92</v>
      </c>
      <c r="B66" s="212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1" t="s">
        <v>91</v>
      </c>
      <c r="B67" s="182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89</v>
      </c>
      <c r="B68" s="182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87</v>
      </c>
      <c r="B69" s="204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84</v>
      </c>
      <c r="B70" s="196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82</v>
      </c>
      <c r="B71" s="196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80</v>
      </c>
      <c r="B72" s="182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78</v>
      </c>
      <c r="B73" s="182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76</v>
      </c>
      <c r="B74" s="182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74</v>
      </c>
      <c r="B75" s="182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72</v>
      </c>
      <c r="B76" s="182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70</v>
      </c>
      <c r="B77" s="182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68</v>
      </c>
      <c r="B78" s="182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66</v>
      </c>
      <c r="B79" s="196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64</v>
      </c>
      <c r="B80" s="182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1" t="s">
        <v>61</v>
      </c>
      <c r="B81" s="182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58</v>
      </c>
      <c r="B82" s="182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56</v>
      </c>
      <c r="B83" s="182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54</v>
      </c>
      <c r="B84" s="182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52</v>
      </c>
      <c r="B85" s="182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A75:B75"/>
    <mergeCell ref="A59:B59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0"/>
      <c r="K1" s="220"/>
      <c r="L1" s="220"/>
      <c r="M1" s="220"/>
      <c r="N1" s="220"/>
    </row>
    <row r="2" spans="2:14" ht="19.5" customHeight="1" x14ac:dyDescent="0.3">
      <c r="B2" s="221" t="s">
        <v>238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2" t="s">
        <v>218</v>
      </c>
      <c r="C4" s="222"/>
      <c r="D4" s="223" t="s">
        <v>217</v>
      </c>
      <c r="E4" s="222" t="s">
        <v>237</v>
      </c>
      <c r="F4" s="232" t="s">
        <v>236</v>
      </c>
      <c r="G4" s="232"/>
      <c r="H4" s="232"/>
      <c r="I4" s="232"/>
      <c r="J4" s="232"/>
      <c r="K4" s="232"/>
      <c r="L4" s="232"/>
      <c r="M4" s="232"/>
      <c r="N4" s="98"/>
    </row>
    <row r="5" spans="2:14" ht="13.5" customHeight="1" x14ac:dyDescent="0.3">
      <c r="B5" s="222"/>
      <c r="C5" s="222"/>
      <c r="D5" s="224"/>
      <c r="E5" s="222"/>
      <c r="F5" s="226" t="s">
        <v>235</v>
      </c>
      <c r="G5" s="227"/>
      <c r="H5" s="228"/>
      <c r="I5" s="97" t="s">
        <v>234</v>
      </c>
      <c r="J5" s="232"/>
      <c r="K5" s="232"/>
      <c r="L5" s="232"/>
      <c r="M5" s="232"/>
      <c r="N5" s="98"/>
    </row>
    <row r="6" spans="2:14" ht="74.25" customHeight="1" x14ac:dyDescent="0.3">
      <c r="B6" s="222"/>
      <c r="C6" s="222"/>
      <c r="D6" s="224"/>
      <c r="E6" s="222"/>
      <c r="F6" s="229"/>
      <c r="G6" s="230"/>
      <c r="H6" s="231"/>
      <c r="I6" s="97" t="s">
        <v>233</v>
      </c>
      <c r="J6" s="232"/>
      <c r="K6" s="98"/>
      <c r="L6" s="97" t="s">
        <v>232</v>
      </c>
      <c r="M6" s="232"/>
      <c r="N6" s="98"/>
    </row>
    <row r="7" spans="2:14" ht="21.75" customHeight="1" x14ac:dyDescent="0.3">
      <c r="B7" s="222"/>
      <c r="C7" s="222"/>
      <c r="D7" s="224"/>
      <c r="E7" s="222"/>
      <c r="F7" s="214" t="s">
        <v>231</v>
      </c>
      <c r="G7" s="214" t="s">
        <v>230</v>
      </c>
      <c r="H7" s="214" t="s">
        <v>229</v>
      </c>
      <c r="I7" s="214" t="s">
        <v>231</v>
      </c>
      <c r="J7" s="214" t="s">
        <v>230</v>
      </c>
      <c r="K7" s="214" t="s">
        <v>229</v>
      </c>
      <c r="L7" s="214" t="s">
        <v>231</v>
      </c>
      <c r="M7" s="214" t="s">
        <v>230</v>
      </c>
      <c r="N7" s="214" t="s">
        <v>229</v>
      </c>
    </row>
    <row r="8" spans="2:14" ht="48" customHeight="1" x14ac:dyDescent="0.3">
      <c r="B8" s="222"/>
      <c r="C8" s="222"/>
      <c r="D8" s="225"/>
      <c r="E8" s="222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 x14ac:dyDescent="0.3">
      <c r="B9" s="222">
        <v>1</v>
      </c>
      <c r="C9" s="222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7" t="s">
        <v>228</v>
      </c>
      <c r="C10" s="238"/>
      <c r="D10" s="92">
        <v>26000</v>
      </c>
      <c r="E10" s="89" t="s">
        <v>49</v>
      </c>
      <c r="F10" s="22">
        <f t="shared" ref="F10:N10" si="0">F11+F14</f>
        <v>21741063.449999999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21741063.449999999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7" t="s">
        <v>227</v>
      </c>
      <c r="C11" s="238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9"/>
      <c r="C13" s="219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7" t="s">
        <v>226</v>
      </c>
      <c r="C14" s="238"/>
      <c r="D14" s="89">
        <v>2001</v>
      </c>
      <c r="E14" s="89"/>
      <c r="F14" s="22">
        <f>I14+L14</f>
        <v>21741063.449999999</v>
      </c>
      <c r="G14" s="22">
        <f>J14+M14</f>
        <v>12521453.380000001</v>
      </c>
      <c r="H14" s="22">
        <f>K14+N14</f>
        <v>8435157.4399999995</v>
      </c>
      <c r="I14" s="22">
        <v>21741063.449999999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9"/>
      <c r="C15" s="239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9"/>
      <c r="C16" s="219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5" t="s">
        <v>224</v>
      </c>
      <c r="C21" s="235"/>
      <c r="D21" s="235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7" t="s">
        <v>239</v>
      </c>
      <c r="C22" s="218"/>
      <c r="D22" s="233" t="s">
        <v>241</v>
      </c>
      <c r="E22" s="233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6"/>
      <c r="E24" s="236"/>
      <c r="F24" s="76"/>
      <c r="G24" s="76"/>
      <c r="H24" s="76"/>
    </row>
    <row r="25" spans="2:13" ht="37.5" customHeight="1" thickBot="1" x14ac:dyDescent="0.35">
      <c r="B25" s="235" t="s">
        <v>223</v>
      </c>
      <c r="C25" s="235"/>
      <c r="D25" s="235"/>
      <c r="E25" s="76"/>
      <c r="F25" s="76"/>
      <c r="G25" s="76"/>
      <c r="H25" s="76"/>
    </row>
    <row r="26" spans="2:13" ht="90.75" customHeight="1" thickBot="1" x14ac:dyDescent="0.35">
      <c r="B26" s="217" t="s">
        <v>240</v>
      </c>
      <c r="C26" s="218"/>
      <c r="D26" s="234" t="s">
        <v>242</v>
      </c>
      <c r="E26" s="234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6"/>
      <c r="G32" s="216"/>
      <c r="H32" s="216"/>
      <c r="I32" s="216"/>
      <c r="J32" s="216"/>
      <c r="K32" s="216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2022-08-15T11:20:55Z</cp:lastPrinted>
  <dcterms:created xsi:type="dcterms:W3CDTF">2013-11-21T07:40:46Z</dcterms:created>
  <dcterms:modified xsi:type="dcterms:W3CDTF">2022-10-27T06:47:06Z</dcterms:modified>
</cp:coreProperties>
</file>